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C95FB5F8-0EC3-4CDE-B1A6-4DEA3E4D5907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 施工概要_第3号 " sheetId="129" r:id="rId1"/>
    <sheet name=" 単価表第3号" sheetId="130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0">' 施工概要_第3号 '!$A$1:$AW$31</definedName>
    <definedName name="_xlnm.Print_Area" localSheetId="1">' 単価表第3号'!$A$1:$P$37</definedName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sasdadada" localSheetId="0">#REF!</definedName>
    <definedName name="sasdadada" localSheetId="1">#REF!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0">#REF!</definedName>
    <definedName name="単価表" localSheetId="1">#REF!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>#REF!</definedName>
    <definedName name="当単価" localSheetId="0">#REF!</definedName>
    <definedName name="当単価" localSheetId="1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40" l="1"/>
  <c r="C26" i="138"/>
  <c r="C26" i="136"/>
  <c r="C26" i="134"/>
  <c r="C26" i="132"/>
  <c r="C26" i="130" l="1"/>
</calcChain>
</file>

<file path=xl/sharedStrings.xml><?xml version="1.0" encoding="utf-8"?>
<sst xmlns="http://schemas.openxmlformats.org/spreadsheetml/2006/main" count="385" uniqueCount="85">
  <si>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</si>
  <si>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</si>
  <si>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</si>
  <si>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</si>
  <si>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</si>
  <si>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</si>
  <si>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</si>
  <si>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</si>
  <si>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</si>
  <si>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</si>
  <si>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</si>
  <si>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</si>
  <si>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</si>
  <si>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</si>
  <si>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</si>
  <si>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</si>
  <si>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</si>
  <si>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</si>
  <si>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</si>
  <si>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</si>
  <si>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</si>
  <si>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</si>
  <si>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</si>
  <si>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</si>
  <si>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</si>
  <si>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</si>
  <si>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</si>
  <si>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</si>
  <si>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</si>
  <si>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</si>
  <si>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</si>
  <si>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</si>
  <si>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</si>
  <si>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</si>
  <si>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</si>
  <si>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</si>
  <si>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</si>
  <si>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</si>
  <si>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　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</si>
  <si>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</si>
  <si>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</si>
  <si>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</si>
  <si>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</si>
  <si>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</si>
  <si>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</si>
  <si>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</si>
  <si>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</si>
  <si>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</si>
  <si>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</si>
  <si>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</si>
  <si>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</si>
  <si>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</si>
  <si>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</si>
  <si>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</si>
  <si>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</si>
  <si>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</si>
  <si>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</si>
  <si>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</si>
  <si>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</si>
  <si>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</si>
  <si>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</si>
  <si>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</si>
  <si>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</si>
  <si>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</si>
  <si>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</si>
  <si>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</si>
  <si>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</si>
  <si>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</si>
  <si>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</si>
  <si>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普通作業員</t>
    <rPh sb="0" eb="2">
      <t>フツウ</t>
    </rPh>
    <rPh sb="2" eb="5">
      <t>サギョウイン</t>
    </rPh>
    <phoneticPr fontId="2"/>
  </si>
  <si>
    <t>製品加工</t>
    <rPh sb="0" eb="4">
      <t>セイヒンカコウ</t>
    </rPh>
    <phoneticPr fontId="2"/>
  </si>
  <si>
    <t>製品確認</t>
    <rPh sb="0" eb="4">
      <t>セイヒンカクニン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</si>
  <si>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</si>
  <si>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基/日</t>
    <rPh sb="0" eb="1">
      <t>キ</t>
    </rPh>
    <rPh sb="2" eb="3">
      <t>ニチ</t>
    </rPh>
    <phoneticPr fontId="2"/>
  </si>
  <si>
    <t>人</t>
    <rPh sb="0" eb="1">
      <t>ニン</t>
    </rPh>
    <phoneticPr fontId="2"/>
  </si>
  <si>
    <t xml:space="preserve">マウントコニーデ(大)撤去･設置 </t>
    <rPh sb="9" eb="10">
      <t>ダイ</t>
    </rPh>
    <rPh sb="11" eb="13">
      <t>テッキョ</t>
    </rPh>
    <rPh sb="14" eb="16">
      <t>セッチ</t>
    </rPh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</si>
  <si>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</si>
  <si>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マウントコニーデ(大)撤去･設置</t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</si>
  <si>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</si>
  <si>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</si>
  <si>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製品撤去･設置</t>
    <rPh sb="0" eb="2">
      <t>セイヒン</t>
    </rPh>
    <rPh sb="2" eb="4">
      <t>テッキョ</t>
    </rPh>
    <rPh sb="5" eb="7">
      <t>セッチ</t>
    </rPh>
    <phoneticPr fontId="2"/>
  </si>
  <si>
    <t>外膜</t>
    <rPh sb="0" eb="1">
      <t>ソト</t>
    </rPh>
    <rPh sb="1" eb="2">
      <t>マク</t>
    </rPh>
    <phoneticPr fontId="2"/>
  </si>
  <si>
    <t>別紙２</t>
    <rPh sb="0" eb="2">
      <t>ベッシ</t>
    </rPh>
    <phoneticPr fontId="2"/>
  </si>
  <si>
    <t>滝野公園 公園施設補修外一連工事において、マウントコニーデ（大）の撤去･設置を行うものである。</t>
    <rPh sb="7" eb="16">
      <t>シセツホシュウホカイチレンコウジ</t>
    </rPh>
    <rPh sb="30" eb="31">
      <t>ダイ</t>
    </rPh>
    <rPh sb="36" eb="38">
      <t>セッチ</t>
    </rPh>
    <rPh sb="39" eb="40">
      <t>オコナ</t>
    </rPh>
    <phoneticPr fontId="2"/>
  </si>
  <si>
    <t>滝野公園 公園施設補修外一連工事</t>
    <rPh sb="0" eb="4">
      <t>タキノコウエン</t>
    </rPh>
    <rPh sb="7" eb="16">
      <t>シセツホシュウホカイチレンコウジ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</si>
</sst>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27" fillId="0" borderId="16" xfId="0" applyFont="1" applyFill="1" applyBorder="1" applyAlignment="1">
      <alignment horizontal="center" vertical="center"/>
    </xf>
    <xf numFmtId="2" fontId="27" fillId="0" borderId="16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vertical="center" textRotation="255" wrapText="1"/>
    </xf>
    <xf numFmtId="0" fontId="32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center" vertical="center" textRotation="255" shrinkToFit="1"/>
    </xf>
    <xf numFmtId="0" fontId="29" fillId="0" borderId="28" xfId="0" applyFont="1" applyFill="1" applyBorder="1" applyAlignment="1">
      <alignment horizontal="center" vertical="center" textRotation="255" shrinkToFit="1"/>
    </xf>
    <xf numFmtId="0" fontId="29" fillId="0" borderId="29" xfId="0" applyFont="1" applyFill="1" applyBorder="1" applyAlignment="1">
      <alignment horizontal="center" vertical="center" textRotation="255" shrinkToFit="1"/>
    </xf>
    <xf numFmtId="0" fontId="29" fillId="0" borderId="30" xfId="0" applyFont="1" applyFill="1" applyBorder="1" applyAlignment="1">
      <alignment horizontal="center" vertical="center" textRotation="255" shrinkToFit="1"/>
    </xf>
    <xf numFmtId="0" fontId="29" fillId="0" borderId="31" xfId="0" applyFont="1" applyFill="1" applyBorder="1" applyAlignment="1">
      <alignment horizontal="center" vertical="center" textRotation="255" shrinkToFit="1"/>
    </xf>
    <xf numFmtId="0" fontId="29" fillId="0" borderId="32" xfId="0" applyFont="1" applyFill="1" applyBorder="1" applyAlignment="1">
      <alignment horizontal="center" vertical="center" textRotation="255" shrinkToFi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/>
    </xf>
    <xf numFmtId="0" fontId="29" fillId="0" borderId="77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33" fillId="0" borderId="0" xfId="28" applyFont="1" applyFill="1" applyAlignment="1" applyProtection="1">
      <alignment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29" fillId="0" borderId="23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distributed" vertical="center" justifyLastLine="1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90139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90140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91189" name="Text Box 1">
          <a:extLst>
            <a:ext uri="{FF2B5EF4-FFF2-40B4-BE49-F238E27FC236}">
              <a16:creationId xmlns:a16="http://schemas.microsoft.com/office/drawing/2014/main" id="{00000000-0008-0000-0100-0000356401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91190" name="Text Box 3">
          <a:extLst>
            <a:ext uri="{FF2B5EF4-FFF2-40B4-BE49-F238E27FC236}">
              <a16:creationId xmlns:a16="http://schemas.microsoft.com/office/drawing/2014/main" id="{00000000-0008-0000-0100-0000366401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91191" name="Text Box 4">
          <a:extLst>
            <a:ext uri="{FF2B5EF4-FFF2-40B4-BE49-F238E27FC236}">
              <a16:creationId xmlns:a16="http://schemas.microsoft.com/office/drawing/2014/main" id="{00000000-0008-0000-0100-0000376401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91192" name="Text Box 5">
          <a:extLst>
            <a:ext uri="{FF2B5EF4-FFF2-40B4-BE49-F238E27FC236}">
              <a16:creationId xmlns:a16="http://schemas.microsoft.com/office/drawing/2014/main" id="{00000000-0008-0000-0100-0000386401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D5" sqref="D5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83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76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77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81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6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5" t="s">
        <v>25</v>
      </c>
      <c r="E19" s="66"/>
      <c r="F19" s="61"/>
      <c r="H19" s="65" t="s">
        <v>70</v>
      </c>
      <c r="I19" s="66"/>
      <c r="J19" s="61"/>
      <c r="L19" s="71" t="s">
        <v>80</v>
      </c>
      <c r="M19" s="72"/>
      <c r="N19" s="60"/>
      <c r="O19" s="32"/>
      <c r="P19" s="77" t="s">
        <v>71</v>
      </c>
      <c r="Q19" s="78"/>
      <c r="R19" s="32"/>
      <c r="S19" s="32"/>
      <c r="T19" s="83" t="s">
        <v>48</v>
      </c>
      <c r="U19" s="84"/>
      <c r="V19" s="32"/>
      <c r="W19" s="32"/>
      <c r="X19" s="62"/>
      <c r="Y19" s="63"/>
      <c r="Z19" s="32"/>
      <c r="AA19" s="32"/>
      <c r="AB19" s="55"/>
      <c r="AC19" s="56"/>
      <c r="AD19" s="32"/>
      <c r="AE19" s="32"/>
      <c r="AF19" s="55"/>
      <c r="AG19" s="56"/>
      <c r="AH19" s="32"/>
      <c r="AI19" s="32"/>
      <c r="AJ19" s="55"/>
      <c r="AK19" s="56"/>
      <c r="AL19" s="32"/>
      <c r="AM19" s="32"/>
      <c r="AN19" s="55"/>
      <c r="AO19" s="56"/>
    </row>
    <row r="20" spans="2:48" ht="13.5" customHeight="1" x14ac:dyDescent="0.15">
      <c r="D20" s="67"/>
      <c r="E20" s="68"/>
      <c r="F20" s="61"/>
      <c r="H20" s="67"/>
      <c r="I20" s="68"/>
      <c r="J20" s="61"/>
      <c r="L20" s="73"/>
      <c r="M20" s="74"/>
      <c r="N20" s="60"/>
      <c r="O20" s="32"/>
      <c r="P20" s="79"/>
      <c r="Q20" s="80"/>
      <c r="R20" s="32"/>
      <c r="S20" s="32"/>
      <c r="T20" s="85"/>
      <c r="U20" s="86"/>
      <c r="V20" s="32"/>
      <c r="W20" s="32"/>
      <c r="X20" s="63"/>
      <c r="Y20" s="63"/>
      <c r="Z20" s="32"/>
      <c r="AA20" s="32"/>
      <c r="AB20" s="56"/>
      <c r="AC20" s="56"/>
      <c r="AD20" s="32"/>
      <c r="AE20" s="32"/>
      <c r="AF20" s="56"/>
      <c r="AG20" s="56"/>
      <c r="AH20" s="32"/>
      <c r="AI20" s="32"/>
      <c r="AJ20" s="56"/>
      <c r="AK20" s="56"/>
      <c r="AL20" s="32"/>
      <c r="AM20" s="32"/>
      <c r="AN20" s="56"/>
      <c r="AO20" s="56"/>
    </row>
    <row r="21" spans="2:48" ht="13.5" customHeight="1" x14ac:dyDescent="0.15">
      <c r="D21" s="67"/>
      <c r="E21" s="68"/>
      <c r="F21" s="61"/>
      <c r="H21" s="67"/>
      <c r="I21" s="68"/>
      <c r="J21" s="61"/>
      <c r="L21" s="73"/>
      <c r="M21" s="74"/>
      <c r="N21" s="60"/>
      <c r="O21" s="32"/>
      <c r="P21" s="79"/>
      <c r="Q21" s="80"/>
      <c r="R21" s="32"/>
      <c r="S21" s="32"/>
      <c r="T21" s="85"/>
      <c r="U21" s="86"/>
      <c r="V21" s="32"/>
      <c r="W21" s="32"/>
      <c r="X21" s="63"/>
      <c r="Y21" s="63"/>
      <c r="Z21" s="32"/>
      <c r="AA21" s="32"/>
      <c r="AB21" s="56"/>
      <c r="AC21" s="56"/>
      <c r="AD21" s="32"/>
      <c r="AE21" s="32"/>
      <c r="AF21" s="56"/>
      <c r="AG21" s="56"/>
      <c r="AH21" s="32"/>
      <c r="AI21" s="32"/>
      <c r="AJ21" s="56"/>
      <c r="AK21" s="56"/>
      <c r="AL21" s="32"/>
      <c r="AM21" s="32"/>
      <c r="AN21" s="56"/>
      <c r="AO21" s="56"/>
    </row>
    <row r="22" spans="2:48" ht="13.5" customHeight="1" x14ac:dyDescent="0.15">
      <c r="D22" s="67"/>
      <c r="E22" s="68"/>
      <c r="F22" s="89" t="s">
        <v>22</v>
      </c>
      <c r="G22" s="90"/>
      <c r="H22" s="67"/>
      <c r="I22" s="68"/>
      <c r="J22" s="89" t="s">
        <v>22</v>
      </c>
      <c r="K22" s="91"/>
      <c r="L22" s="73"/>
      <c r="M22" s="74"/>
      <c r="N22" s="92" t="s">
        <v>22</v>
      </c>
      <c r="O22" s="90"/>
      <c r="P22" s="79"/>
      <c r="Q22" s="80"/>
      <c r="R22" s="64" t="s">
        <v>22</v>
      </c>
      <c r="S22" s="64"/>
      <c r="T22" s="85"/>
      <c r="U22" s="86"/>
      <c r="V22" s="64"/>
      <c r="W22" s="64"/>
      <c r="X22" s="63"/>
      <c r="Y22" s="63"/>
      <c r="Z22" s="57"/>
      <c r="AA22" s="57"/>
      <c r="AB22" s="56"/>
      <c r="AC22" s="56"/>
      <c r="AD22" s="64"/>
      <c r="AE22" s="64"/>
      <c r="AF22" s="56"/>
      <c r="AG22" s="56"/>
      <c r="AH22" s="57"/>
      <c r="AI22" s="57"/>
      <c r="AJ22" s="56"/>
      <c r="AK22" s="56"/>
      <c r="AL22" s="57"/>
      <c r="AM22" s="57"/>
      <c r="AN22" s="56"/>
      <c r="AO22" s="56"/>
    </row>
    <row r="23" spans="2:48" ht="13.5" customHeight="1" x14ac:dyDescent="0.15">
      <c r="D23" s="67"/>
      <c r="E23" s="68"/>
      <c r="F23" s="61"/>
      <c r="H23" s="67"/>
      <c r="I23" s="68"/>
      <c r="J23" s="61"/>
      <c r="L23" s="73"/>
      <c r="M23" s="74"/>
      <c r="N23" s="60"/>
      <c r="O23" s="32"/>
      <c r="P23" s="79"/>
      <c r="Q23" s="80"/>
      <c r="R23" s="32"/>
      <c r="S23" s="32"/>
      <c r="T23" s="85"/>
      <c r="U23" s="86"/>
      <c r="V23" s="32"/>
      <c r="W23" s="32"/>
      <c r="X23" s="63"/>
      <c r="Y23" s="63"/>
      <c r="Z23" s="32"/>
      <c r="AA23" s="32"/>
      <c r="AB23" s="56"/>
      <c r="AC23" s="56"/>
      <c r="AD23" s="32"/>
      <c r="AE23" s="32"/>
      <c r="AF23" s="56"/>
      <c r="AG23" s="56"/>
      <c r="AH23" s="32"/>
      <c r="AI23" s="32"/>
      <c r="AJ23" s="56"/>
      <c r="AK23" s="56"/>
      <c r="AL23" s="32"/>
      <c r="AM23" s="32"/>
      <c r="AN23" s="56"/>
      <c r="AO23" s="56"/>
    </row>
    <row r="24" spans="2:48" ht="13.5" customHeight="1" x14ac:dyDescent="0.15">
      <c r="D24" s="67"/>
      <c r="E24" s="68"/>
      <c r="F24" s="61"/>
      <c r="H24" s="67"/>
      <c r="I24" s="68"/>
      <c r="J24" s="61"/>
      <c r="L24" s="73"/>
      <c r="M24" s="74"/>
      <c r="N24" s="60"/>
      <c r="O24" s="32"/>
      <c r="P24" s="79"/>
      <c r="Q24" s="80"/>
      <c r="R24" s="32"/>
      <c r="S24" s="32"/>
      <c r="T24" s="85"/>
      <c r="U24" s="86"/>
      <c r="V24" s="32"/>
      <c r="W24" s="32"/>
      <c r="X24" s="63"/>
      <c r="Y24" s="63"/>
      <c r="Z24" s="32"/>
      <c r="AA24" s="32"/>
      <c r="AB24" s="56"/>
      <c r="AC24" s="56"/>
      <c r="AD24" s="32"/>
      <c r="AE24" s="32"/>
      <c r="AF24" s="56"/>
      <c r="AG24" s="56"/>
      <c r="AH24" s="32"/>
      <c r="AI24" s="32"/>
      <c r="AJ24" s="56"/>
      <c r="AK24" s="56"/>
      <c r="AL24" s="32"/>
      <c r="AM24" s="32"/>
      <c r="AN24" s="56"/>
      <c r="AO24" s="56"/>
    </row>
    <row r="25" spans="2:48" ht="13.5" customHeight="1" x14ac:dyDescent="0.15">
      <c r="D25" s="67"/>
      <c r="E25" s="68"/>
      <c r="F25" s="61"/>
      <c r="H25" s="67"/>
      <c r="I25" s="68"/>
      <c r="J25" s="61"/>
      <c r="L25" s="73"/>
      <c r="M25" s="74"/>
      <c r="N25" s="60"/>
      <c r="O25" s="32"/>
      <c r="P25" s="79"/>
      <c r="Q25" s="80"/>
      <c r="R25" s="32"/>
      <c r="S25" s="32"/>
      <c r="T25" s="85"/>
      <c r="U25" s="86"/>
      <c r="V25" s="32"/>
      <c r="W25" s="32"/>
      <c r="X25" s="63"/>
      <c r="Y25" s="63"/>
      <c r="Z25" s="32"/>
      <c r="AA25" s="32"/>
      <c r="AB25" s="56"/>
      <c r="AC25" s="56"/>
      <c r="AD25" s="32"/>
      <c r="AE25" s="32"/>
      <c r="AF25" s="56"/>
      <c r="AG25" s="56"/>
      <c r="AH25" s="32"/>
      <c r="AI25" s="32"/>
      <c r="AJ25" s="56"/>
      <c r="AK25" s="56"/>
      <c r="AL25" s="32"/>
      <c r="AM25" s="32"/>
      <c r="AN25" s="56"/>
      <c r="AO25" s="56"/>
    </row>
    <row r="26" spans="2:48" ht="13.5" customHeight="1" x14ac:dyDescent="0.15">
      <c r="D26" s="67"/>
      <c r="E26" s="68"/>
      <c r="F26" s="61"/>
      <c r="H26" s="67"/>
      <c r="I26" s="68"/>
      <c r="J26" s="61"/>
      <c r="L26" s="73"/>
      <c r="M26" s="74"/>
      <c r="N26" s="60"/>
      <c r="O26" s="32"/>
      <c r="P26" s="79"/>
      <c r="Q26" s="80"/>
      <c r="R26" s="32"/>
      <c r="S26" s="32"/>
      <c r="T26" s="85"/>
      <c r="U26" s="86"/>
      <c r="V26" s="32"/>
      <c r="W26" s="32"/>
      <c r="X26" s="63"/>
      <c r="Y26" s="63"/>
      <c r="Z26" s="32"/>
      <c r="AA26" s="32"/>
      <c r="AB26" s="56"/>
      <c r="AC26" s="56"/>
      <c r="AD26" s="32"/>
      <c r="AE26" s="32"/>
      <c r="AF26" s="56"/>
      <c r="AG26" s="56"/>
      <c r="AH26" s="32"/>
      <c r="AI26" s="32"/>
      <c r="AJ26" s="56"/>
      <c r="AK26" s="56"/>
      <c r="AL26" s="32"/>
      <c r="AM26" s="32"/>
      <c r="AN26" s="56"/>
      <c r="AO26" s="56"/>
    </row>
    <row r="27" spans="2:48" s="13" customFormat="1" ht="13.5" customHeight="1" thickBot="1" x14ac:dyDescent="0.2">
      <c r="B27" s="12"/>
      <c r="D27" s="69"/>
      <c r="E27" s="70"/>
      <c r="F27" s="14"/>
      <c r="H27" s="69"/>
      <c r="I27" s="70"/>
      <c r="J27" s="14"/>
      <c r="L27" s="75"/>
      <c r="M27" s="76"/>
      <c r="N27" s="34"/>
      <c r="O27" s="33"/>
      <c r="P27" s="81"/>
      <c r="Q27" s="82"/>
      <c r="R27" s="33"/>
      <c r="S27" s="33"/>
      <c r="T27" s="87"/>
      <c r="U27" s="88"/>
      <c r="V27" s="33"/>
      <c r="W27" s="33"/>
      <c r="X27" s="63"/>
      <c r="Y27" s="63"/>
      <c r="Z27" s="33"/>
      <c r="AA27" s="33"/>
      <c r="AB27" s="56"/>
      <c r="AC27" s="56"/>
      <c r="AD27" s="33"/>
      <c r="AE27" s="33"/>
      <c r="AF27" s="56"/>
      <c r="AG27" s="56"/>
      <c r="AH27" s="33"/>
      <c r="AI27" s="33"/>
      <c r="AJ27" s="56"/>
      <c r="AK27" s="56"/>
      <c r="AL27" s="33"/>
      <c r="AM27" s="32"/>
      <c r="AN27" s="56"/>
      <c r="AO27" s="56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3"/>
      <c r="M29" s="43"/>
      <c r="N29" s="43"/>
      <c r="O29" s="43"/>
      <c r="P29" s="43"/>
      <c r="Q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</row>
    <row r="30" spans="2:48" ht="13.5" customHeight="1" x14ac:dyDescent="0.15">
      <c r="L30" s="43"/>
      <c r="M30" s="43"/>
      <c r="N30" s="43"/>
      <c r="O30" s="43"/>
      <c r="P30" s="43"/>
      <c r="Q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</row>
    <row r="31" spans="2:48" ht="13.5" customHeight="1" x14ac:dyDescent="0.15">
      <c r="D31" s="30" t="s">
        <v>23</v>
      </c>
    </row>
  </sheetData>
  <mergeCells count="19">
    <mergeCell ref="D10:M11"/>
    <mergeCell ref="N10:W11"/>
    <mergeCell ref="X10:AD11"/>
    <mergeCell ref="AE10:AP11"/>
    <mergeCell ref="D12:M14"/>
    <mergeCell ref="N12:W14"/>
    <mergeCell ref="X12:AD14"/>
    <mergeCell ref="AE12:AP14"/>
    <mergeCell ref="V22:W22"/>
    <mergeCell ref="AD22:AE22"/>
    <mergeCell ref="D19:E27"/>
    <mergeCell ref="H19:I27"/>
    <mergeCell ref="L19:M27"/>
    <mergeCell ref="P19:Q27"/>
    <mergeCell ref="T19:U27"/>
    <mergeCell ref="F22:G22"/>
    <mergeCell ref="J22:K22"/>
    <mergeCell ref="N22:O22"/>
    <mergeCell ref="R22:S2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G5" sqref="G5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82</v>
      </c>
      <c r="M1" s="200"/>
      <c r="N1" s="200"/>
      <c r="O1" s="200"/>
      <c r="P1" s="200"/>
    </row>
    <row r="2" spans="1:20" ht="17.25" x14ac:dyDescent="0.15">
      <c r="L2" s="201" t="s">
        <v>79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84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58</v>
      </c>
      <c r="B13" s="191"/>
      <c r="C13" s="191"/>
      <c r="D13" s="192" t="s">
        <v>75</v>
      </c>
      <c r="E13" s="193"/>
      <c r="F13" s="193"/>
      <c r="G13" s="193"/>
      <c r="H13" s="193"/>
      <c r="I13" s="193"/>
      <c r="J13" s="193"/>
      <c r="K13" s="17"/>
      <c r="L13" s="194" t="s">
        <v>72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6" t="s">
        <v>2</v>
      </c>
      <c r="J14" s="46" t="s">
        <v>10</v>
      </c>
      <c r="K14" s="46" t="s">
        <v>11</v>
      </c>
      <c r="L14" s="46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67</v>
      </c>
      <c r="B16" s="150"/>
      <c r="C16" s="151" t="s">
        <v>68</v>
      </c>
      <c r="D16" s="152"/>
      <c r="E16" s="153"/>
      <c r="F16" s="187"/>
      <c r="G16" s="188"/>
      <c r="H16" s="189"/>
      <c r="I16" s="58" t="s">
        <v>74</v>
      </c>
      <c r="J16" s="59"/>
      <c r="K16" s="27"/>
      <c r="L16" s="28"/>
      <c r="M16" s="174"/>
      <c r="N16" s="175"/>
      <c r="O16" s="175"/>
      <c r="P16" s="176"/>
    </row>
    <row r="17" spans="1:20" ht="17.25" x14ac:dyDescent="0.15">
      <c r="A17" s="149" t="s">
        <v>67</v>
      </c>
      <c r="B17" s="150"/>
      <c r="C17" s="151" t="s">
        <v>69</v>
      </c>
      <c r="D17" s="152"/>
      <c r="E17" s="153"/>
      <c r="F17" s="173"/>
      <c r="G17" s="173"/>
      <c r="H17" s="173"/>
      <c r="I17" s="58" t="s">
        <v>74</v>
      </c>
      <c r="J17" s="59"/>
      <c r="K17" s="27"/>
      <c r="L17" s="28"/>
      <c r="M17" s="174"/>
      <c r="N17" s="175"/>
      <c r="O17" s="175"/>
      <c r="P17" s="176"/>
    </row>
    <row r="18" spans="1:20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5"/>
      <c r="J18" s="1"/>
      <c r="K18" s="2"/>
      <c r="L18" s="28"/>
      <c r="M18" s="164"/>
      <c r="N18" s="165"/>
      <c r="O18" s="165"/>
      <c r="P18" s="166"/>
    </row>
    <row r="19" spans="1:20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20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38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7"/>
      <c r="B22" s="158"/>
      <c r="C22" s="159" t="s">
        <v>66</v>
      </c>
      <c r="D22" s="159"/>
      <c r="E22" s="159"/>
      <c r="F22" s="160" t="s">
        <v>78</v>
      </c>
      <c r="G22" s="160"/>
      <c r="H22" s="160"/>
      <c r="I22" s="46" t="s">
        <v>17</v>
      </c>
      <c r="J22" s="46"/>
      <c r="K22" s="4"/>
      <c r="L22" s="5"/>
      <c r="M22" s="131"/>
      <c r="N22" s="132"/>
      <c r="O22" s="132"/>
      <c r="P22" s="133"/>
      <c r="Q22" s="119"/>
      <c r="R22" s="120"/>
      <c r="S22" s="120"/>
      <c r="T22" s="121"/>
    </row>
    <row r="23" spans="1:20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4"/>
      <c r="J23" s="19"/>
      <c r="K23" s="20"/>
      <c r="L23" s="21"/>
      <c r="M23" s="136"/>
      <c r="N23" s="137"/>
      <c r="O23" s="137"/>
      <c r="P23" s="138"/>
      <c r="Q23" s="122"/>
      <c r="R23" s="123"/>
      <c r="S23" s="123"/>
      <c r="T23" s="124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39" t="s">
        <v>27</v>
      </c>
      <c r="B26" s="139"/>
      <c r="C26" s="141" t="str">
        <f>D13</f>
        <v xml:space="preserve">マウントコニーデ(大)撤去･設置 </v>
      </c>
      <c r="D26" s="142"/>
      <c r="E26" s="142"/>
      <c r="F26" s="142"/>
      <c r="G26" s="143"/>
      <c r="H26" s="147"/>
      <c r="I26" s="147"/>
      <c r="J26" s="147" t="s">
        <v>73</v>
      </c>
      <c r="K26" s="42"/>
      <c r="L26" s="25"/>
      <c r="M26" s="24"/>
      <c r="N26" s="24"/>
      <c r="O26" s="24"/>
      <c r="P26" s="24"/>
    </row>
    <row r="27" spans="1:20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20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20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20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H26:I27"/>
    <mergeCell ref="J26:J27"/>
    <mergeCell ref="A21:B21"/>
    <mergeCell ref="C21:E21"/>
    <mergeCell ref="F21:H21"/>
    <mergeCell ref="A22:B22"/>
    <mergeCell ref="C22:E22"/>
    <mergeCell ref="F22:H22"/>
    <mergeCell ref="Q22:T22"/>
    <mergeCell ref="Q23:T23"/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3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42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53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9"/>
      <c r="H19" s="213" t="s">
        <v>43</v>
      </c>
      <c r="I19" s="214"/>
      <c r="J19" s="49"/>
      <c r="L19" s="65" t="s">
        <v>44</v>
      </c>
      <c r="M19" s="66"/>
      <c r="N19" s="49"/>
      <c r="P19" s="77" t="s">
        <v>45</v>
      </c>
      <c r="Q19" s="78"/>
      <c r="R19" s="48"/>
      <c r="S19" s="32"/>
      <c r="T19" s="219" t="s">
        <v>46</v>
      </c>
      <c r="U19" s="220"/>
      <c r="V19" s="32"/>
      <c r="W19" s="32"/>
      <c r="X19" s="83" t="s">
        <v>47</v>
      </c>
      <c r="Y19" s="84"/>
      <c r="Z19" s="32"/>
      <c r="AA19" s="32"/>
      <c r="AB19" s="65" t="s">
        <v>48</v>
      </c>
      <c r="AC19" s="78"/>
      <c r="AD19" s="32"/>
      <c r="AE19" s="32"/>
      <c r="AF19" s="55"/>
      <c r="AG19" s="56"/>
      <c r="AH19" s="32"/>
      <c r="AI19" s="32"/>
      <c r="AJ19" s="55"/>
      <c r="AK19" s="56"/>
      <c r="AL19" s="32"/>
      <c r="AM19" s="32"/>
      <c r="AN19" s="55"/>
      <c r="AO19" s="56"/>
    </row>
    <row r="20" spans="2:48" ht="13.5" customHeight="1" x14ac:dyDescent="0.15">
      <c r="D20" s="209"/>
      <c r="E20" s="210"/>
      <c r="F20" s="49"/>
      <c r="H20" s="215"/>
      <c r="I20" s="216"/>
      <c r="J20" s="49"/>
      <c r="L20" s="67"/>
      <c r="M20" s="68"/>
      <c r="N20" s="49"/>
      <c r="P20" s="79"/>
      <c r="Q20" s="80"/>
      <c r="R20" s="48"/>
      <c r="S20" s="32"/>
      <c r="T20" s="221"/>
      <c r="U20" s="222"/>
      <c r="V20" s="32"/>
      <c r="W20" s="32"/>
      <c r="X20" s="85"/>
      <c r="Y20" s="86"/>
      <c r="Z20" s="32"/>
      <c r="AA20" s="32"/>
      <c r="AB20" s="79"/>
      <c r="AC20" s="80"/>
      <c r="AD20" s="32"/>
      <c r="AE20" s="32"/>
      <c r="AF20" s="56"/>
      <c r="AG20" s="56"/>
      <c r="AH20" s="32"/>
      <c r="AI20" s="32"/>
      <c r="AJ20" s="56"/>
      <c r="AK20" s="56"/>
      <c r="AL20" s="32"/>
      <c r="AM20" s="32"/>
      <c r="AN20" s="56"/>
      <c r="AO20" s="56"/>
    </row>
    <row r="21" spans="2:48" ht="13.5" customHeight="1" x14ac:dyDescent="0.15">
      <c r="D21" s="209"/>
      <c r="E21" s="210"/>
      <c r="F21" s="49"/>
      <c r="H21" s="215"/>
      <c r="I21" s="216"/>
      <c r="J21" s="49"/>
      <c r="L21" s="67"/>
      <c r="M21" s="68"/>
      <c r="N21" s="49"/>
      <c r="P21" s="79"/>
      <c r="Q21" s="80"/>
      <c r="R21" s="48"/>
      <c r="S21" s="32"/>
      <c r="T21" s="221"/>
      <c r="U21" s="222"/>
      <c r="V21" s="32"/>
      <c r="W21" s="32"/>
      <c r="X21" s="85"/>
      <c r="Y21" s="86"/>
      <c r="Z21" s="32"/>
      <c r="AA21" s="32"/>
      <c r="AB21" s="79"/>
      <c r="AC21" s="80"/>
      <c r="AD21" s="32"/>
      <c r="AE21" s="32"/>
      <c r="AF21" s="56"/>
      <c r="AG21" s="56"/>
      <c r="AH21" s="32"/>
      <c r="AI21" s="32"/>
      <c r="AJ21" s="56"/>
      <c r="AK21" s="56"/>
      <c r="AL21" s="32"/>
      <c r="AM21" s="32"/>
      <c r="AN21" s="56"/>
      <c r="AO21" s="56"/>
    </row>
    <row r="22" spans="2:48" ht="13.5" customHeight="1" x14ac:dyDescent="0.15">
      <c r="D22" s="209"/>
      <c r="E22" s="210"/>
      <c r="F22" s="225" t="s">
        <v>22</v>
      </c>
      <c r="G22" s="64"/>
      <c r="H22" s="215"/>
      <c r="I22" s="216"/>
      <c r="J22" s="64" t="s">
        <v>22</v>
      </c>
      <c r="K22" s="64"/>
      <c r="L22" s="67"/>
      <c r="M22" s="68"/>
      <c r="N22" s="64" t="s">
        <v>22</v>
      </c>
      <c r="O22" s="64"/>
      <c r="P22" s="79"/>
      <c r="Q22" s="80"/>
      <c r="R22" s="64" t="s">
        <v>22</v>
      </c>
      <c r="S22" s="64"/>
      <c r="T22" s="221"/>
      <c r="U22" s="222"/>
      <c r="V22" s="64" t="s">
        <v>22</v>
      </c>
      <c r="W22" s="64"/>
      <c r="X22" s="85"/>
      <c r="Y22" s="86"/>
      <c r="Z22" s="64" t="s">
        <v>22</v>
      </c>
      <c r="AA22" s="64"/>
      <c r="AB22" s="79"/>
      <c r="AC22" s="80"/>
      <c r="AD22" s="64"/>
      <c r="AE22" s="64"/>
      <c r="AF22" s="56"/>
      <c r="AG22" s="56"/>
      <c r="AH22" s="57"/>
      <c r="AI22" s="57"/>
      <c r="AJ22" s="56"/>
      <c r="AK22" s="56"/>
      <c r="AL22" s="57"/>
      <c r="AM22" s="57"/>
      <c r="AN22" s="56"/>
      <c r="AO22" s="56"/>
    </row>
    <row r="23" spans="2:48" ht="13.5" customHeight="1" x14ac:dyDescent="0.15">
      <c r="D23" s="209"/>
      <c r="E23" s="210"/>
      <c r="F23" s="49"/>
      <c r="H23" s="215"/>
      <c r="I23" s="216"/>
      <c r="J23" s="49"/>
      <c r="L23" s="67"/>
      <c r="M23" s="68"/>
      <c r="N23" s="49"/>
      <c r="P23" s="79"/>
      <c r="Q23" s="80"/>
      <c r="R23" s="48"/>
      <c r="S23" s="32"/>
      <c r="T23" s="221"/>
      <c r="U23" s="222"/>
      <c r="V23" s="32"/>
      <c r="W23" s="32"/>
      <c r="X23" s="85"/>
      <c r="Y23" s="86"/>
      <c r="Z23" s="32"/>
      <c r="AA23" s="32"/>
      <c r="AB23" s="79"/>
      <c r="AC23" s="80"/>
      <c r="AD23" s="32"/>
      <c r="AE23" s="32"/>
      <c r="AF23" s="56"/>
      <c r="AG23" s="56"/>
      <c r="AH23" s="32"/>
      <c r="AI23" s="32"/>
      <c r="AJ23" s="56"/>
      <c r="AK23" s="56"/>
      <c r="AL23" s="32"/>
      <c r="AM23" s="32"/>
      <c r="AN23" s="56"/>
      <c r="AO23" s="56"/>
    </row>
    <row r="24" spans="2:48" ht="13.5" customHeight="1" x14ac:dyDescent="0.15">
      <c r="D24" s="209"/>
      <c r="E24" s="210"/>
      <c r="F24" s="49"/>
      <c r="H24" s="215"/>
      <c r="I24" s="216"/>
      <c r="J24" s="49"/>
      <c r="L24" s="67"/>
      <c r="M24" s="68"/>
      <c r="N24" s="49"/>
      <c r="P24" s="79"/>
      <c r="Q24" s="80"/>
      <c r="R24" s="48"/>
      <c r="S24" s="32"/>
      <c r="T24" s="221"/>
      <c r="U24" s="222"/>
      <c r="V24" s="32"/>
      <c r="W24" s="32"/>
      <c r="X24" s="85"/>
      <c r="Y24" s="86"/>
      <c r="Z24" s="32"/>
      <c r="AA24" s="32"/>
      <c r="AB24" s="79"/>
      <c r="AC24" s="80"/>
      <c r="AD24" s="32"/>
      <c r="AE24" s="32"/>
      <c r="AF24" s="56"/>
      <c r="AG24" s="56"/>
      <c r="AH24" s="32"/>
      <c r="AI24" s="32"/>
      <c r="AJ24" s="56"/>
      <c r="AK24" s="56"/>
      <c r="AL24" s="32"/>
      <c r="AM24" s="32"/>
      <c r="AN24" s="56"/>
      <c r="AO24" s="56"/>
    </row>
    <row r="25" spans="2:48" ht="13.5" customHeight="1" x14ac:dyDescent="0.15">
      <c r="D25" s="209"/>
      <c r="E25" s="210"/>
      <c r="F25" s="49"/>
      <c r="H25" s="215"/>
      <c r="I25" s="216"/>
      <c r="J25" s="49"/>
      <c r="L25" s="67"/>
      <c r="M25" s="68"/>
      <c r="N25" s="49"/>
      <c r="P25" s="79"/>
      <c r="Q25" s="80"/>
      <c r="R25" s="48"/>
      <c r="S25" s="32"/>
      <c r="T25" s="221"/>
      <c r="U25" s="222"/>
      <c r="V25" s="32"/>
      <c r="W25" s="32"/>
      <c r="X25" s="85"/>
      <c r="Y25" s="86"/>
      <c r="Z25" s="32"/>
      <c r="AA25" s="32"/>
      <c r="AB25" s="79"/>
      <c r="AC25" s="80"/>
      <c r="AD25" s="32"/>
      <c r="AE25" s="32"/>
      <c r="AF25" s="56"/>
      <c r="AG25" s="56"/>
      <c r="AH25" s="32"/>
      <c r="AI25" s="32"/>
      <c r="AJ25" s="56"/>
      <c r="AK25" s="56"/>
      <c r="AL25" s="32"/>
      <c r="AM25" s="32"/>
      <c r="AN25" s="56"/>
      <c r="AO25" s="56"/>
    </row>
    <row r="26" spans="2:48" ht="13.5" customHeight="1" x14ac:dyDescent="0.15">
      <c r="D26" s="209"/>
      <c r="E26" s="210"/>
      <c r="F26" s="49"/>
      <c r="H26" s="215"/>
      <c r="I26" s="216"/>
      <c r="J26" s="49"/>
      <c r="L26" s="67"/>
      <c r="M26" s="68"/>
      <c r="N26" s="49"/>
      <c r="P26" s="79"/>
      <c r="Q26" s="80"/>
      <c r="R26" s="48"/>
      <c r="S26" s="32"/>
      <c r="T26" s="221"/>
      <c r="U26" s="222"/>
      <c r="V26" s="32"/>
      <c r="W26" s="32"/>
      <c r="X26" s="85"/>
      <c r="Y26" s="86"/>
      <c r="Z26" s="32"/>
      <c r="AA26" s="32"/>
      <c r="AB26" s="79"/>
      <c r="AC26" s="80"/>
      <c r="AD26" s="32"/>
      <c r="AE26" s="32"/>
      <c r="AF26" s="56"/>
      <c r="AG26" s="56"/>
      <c r="AH26" s="32"/>
      <c r="AI26" s="32"/>
      <c r="AJ26" s="56"/>
      <c r="AK26" s="56"/>
      <c r="AL26" s="32"/>
      <c r="AM26" s="32"/>
      <c r="AN26" s="56"/>
      <c r="AO26" s="56"/>
    </row>
    <row r="27" spans="2:48" s="13" customFormat="1" ht="13.5" customHeight="1" thickBot="1" x14ac:dyDescent="0.2">
      <c r="B27" s="12"/>
      <c r="D27" s="211"/>
      <c r="E27" s="212"/>
      <c r="F27" s="14"/>
      <c r="H27" s="217"/>
      <c r="I27" s="218"/>
      <c r="J27" s="14"/>
      <c r="L27" s="69"/>
      <c r="M27" s="70"/>
      <c r="N27" s="14"/>
      <c r="P27" s="81"/>
      <c r="Q27" s="82"/>
      <c r="R27" s="34"/>
      <c r="S27" s="33"/>
      <c r="T27" s="223"/>
      <c r="U27" s="224"/>
      <c r="V27" s="33"/>
      <c r="W27" s="33"/>
      <c r="X27" s="87"/>
      <c r="Y27" s="88"/>
      <c r="Z27" s="33"/>
      <c r="AA27" s="33"/>
      <c r="AB27" s="81"/>
      <c r="AC27" s="82"/>
      <c r="AD27" s="33"/>
      <c r="AE27" s="33"/>
      <c r="AF27" s="56"/>
      <c r="AG27" s="56"/>
      <c r="AH27" s="33"/>
      <c r="AI27" s="33"/>
      <c r="AJ27" s="56"/>
      <c r="AK27" s="56"/>
      <c r="AL27" s="33"/>
      <c r="AM27" s="32"/>
      <c r="AN27" s="56"/>
      <c r="AO27" s="56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4"/>
      <c r="M29" s="54"/>
      <c r="N29" s="54"/>
      <c r="O29" s="54"/>
      <c r="P29" s="54"/>
      <c r="Q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2:48" ht="13.5" customHeight="1" x14ac:dyDescent="0.15">
      <c r="L30" s="54"/>
      <c r="M30" s="54"/>
      <c r="N30" s="54"/>
      <c r="O30" s="54"/>
      <c r="P30" s="54"/>
      <c r="Q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40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49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55</v>
      </c>
      <c r="B13" s="191"/>
      <c r="C13" s="191"/>
      <c r="D13" s="192" t="s">
        <v>54</v>
      </c>
      <c r="E13" s="193"/>
      <c r="F13" s="193"/>
      <c r="G13" s="193"/>
      <c r="H13" s="193"/>
      <c r="I13" s="193"/>
      <c r="J13" s="193"/>
      <c r="K13" s="17"/>
      <c r="L13" s="194" t="s">
        <v>50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0" t="s">
        <v>2</v>
      </c>
      <c r="J14" s="50" t="s">
        <v>10</v>
      </c>
      <c r="K14" s="50" t="s">
        <v>11</v>
      </c>
      <c r="L14" s="50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52</v>
      </c>
      <c r="D16" s="152"/>
      <c r="E16" s="153"/>
      <c r="F16" s="187"/>
      <c r="G16" s="188"/>
      <c r="H16" s="189"/>
      <c r="I16" s="51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39</v>
      </c>
      <c r="D17" s="226"/>
      <c r="E17" s="226"/>
      <c r="F17" s="173"/>
      <c r="G17" s="173"/>
      <c r="H17" s="173"/>
      <c r="I17" s="51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52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2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50" t="s">
        <v>17</v>
      </c>
      <c r="J22" s="50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3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メロディきのこ既存架台撤去</v>
      </c>
      <c r="D26" s="142"/>
      <c r="E26" s="142"/>
      <c r="F26" s="142"/>
      <c r="G26" s="143"/>
      <c r="H26" s="147" t="s">
        <v>19</v>
      </c>
      <c r="I26" s="147"/>
      <c r="J26" s="14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42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56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57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9"/>
      <c r="H19" s="65" t="s">
        <v>43</v>
      </c>
      <c r="I19" s="78"/>
      <c r="J19" s="49"/>
      <c r="L19" s="213" t="s">
        <v>44</v>
      </c>
      <c r="M19" s="227"/>
      <c r="N19" s="49"/>
      <c r="P19" s="77" t="s">
        <v>45</v>
      </c>
      <c r="Q19" s="78"/>
      <c r="R19" s="48"/>
      <c r="S19" s="32"/>
      <c r="T19" s="232" t="s">
        <v>46</v>
      </c>
      <c r="U19" s="233"/>
      <c r="V19" s="32"/>
      <c r="W19" s="32"/>
      <c r="X19" s="238" t="s">
        <v>47</v>
      </c>
      <c r="Y19" s="239"/>
      <c r="Z19" s="32"/>
      <c r="AA19" s="32"/>
      <c r="AB19" s="65" t="s">
        <v>48</v>
      </c>
      <c r="AC19" s="78"/>
      <c r="AD19" s="32"/>
      <c r="AE19" s="32"/>
      <c r="AF19" s="55"/>
      <c r="AG19" s="56"/>
      <c r="AH19" s="32"/>
      <c r="AI19" s="32"/>
      <c r="AJ19" s="55"/>
      <c r="AK19" s="56"/>
      <c r="AL19" s="32"/>
      <c r="AM19" s="32"/>
      <c r="AN19" s="55"/>
      <c r="AO19" s="56"/>
    </row>
    <row r="20" spans="2:48" ht="13.5" customHeight="1" x14ac:dyDescent="0.15">
      <c r="D20" s="209"/>
      <c r="E20" s="210"/>
      <c r="F20" s="49"/>
      <c r="H20" s="79"/>
      <c r="I20" s="80"/>
      <c r="J20" s="49"/>
      <c r="L20" s="228"/>
      <c r="M20" s="229"/>
      <c r="N20" s="49"/>
      <c r="P20" s="79"/>
      <c r="Q20" s="80"/>
      <c r="R20" s="48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6"/>
      <c r="AG20" s="56"/>
      <c r="AH20" s="32"/>
      <c r="AI20" s="32"/>
      <c r="AJ20" s="56"/>
      <c r="AK20" s="56"/>
      <c r="AL20" s="32"/>
      <c r="AM20" s="32"/>
      <c r="AN20" s="56"/>
      <c r="AO20" s="56"/>
    </row>
    <row r="21" spans="2:48" ht="13.5" customHeight="1" x14ac:dyDescent="0.15">
      <c r="D21" s="209"/>
      <c r="E21" s="210"/>
      <c r="F21" s="49"/>
      <c r="H21" s="79"/>
      <c r="I21" s="80"/>
      <c r="J21" s="49"/>
      <c r="L21" s="228"/>
      <c r="M21" s="229"/>
      <c r="N21" s="49"/>
      <c r="P21" s="79"/>
      <c r="Q21" s="80"/>
      <c r="R21" s="48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6"/>
      <c r="AG21" s="56"/>
      <c r="AH21" s="32"/>
      <c r="AI21" s="32"/>
      <c r="AJ21" s="56"/>
      <c r="AK21" s="56"/>
      <c r="AL21" s="32"/>
      <c r="AM21" s="32"/>
      <c r="AN21" s="56"/>
      <c r="AO21" s="56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6"/>
      <c r="AG22" s="56"/>
      <c r="AH22" s="57"/>
      <c r="AI22" s="57"/>
      <c r="AJ22" s="56"/>
      <c r="AK22" s="56"/>
      <c r="AL22" s="57"/>
      <c r="AM22" s="57"/>
      <c r="AN22" s="56"/>
      <c r="AO22" s="56"/>
    </row>
    <row r="23" spans="2:48" ht="13.5" customHeight="1" x14ac:dyDescent="0.15">
      <c r="D23" s="209"/>
      <c r="E23" s="210"/>
      <c r="F23" s="49"/>
      <c r="H23" s="79"/>
      <c r="I23" s="80"/>
      <c r="J23" s="49"/>
      <c r="L23" s="228"/>
      <c r="M23" s="229"/>
      <c r="N23" s="49"/>
      <c r="P23" s="79"/>
      <c r="Q23" s="80"/>
      <c r="R23" s="48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6"/>
      <c r="AG23" s="56"/>
      <c r="AH23" s="32"/>
      <c r="AI23" s="32"/>
      <c r="AJ23" s="56"/>
      <c r="AK23" s="56"/>
      <c r="AL23" s="32"/>
      <c r="AM23" s="32"/>
      <c r="AN23" s="56"/>
      <c r="AO23" s="56"/>
    </row>
    <row r="24" spans="2:48" ht="13.5" customHeight="1" x14ac:dyDescent="0.15">
      <c r="D24" s="209"/>
      <c r="E24" s="210"/>
      <c r="F24" s="49"/>
      <c r="H24" s="79"/>
      <c r="I24" s="80"/>
      <c r="J24" s="49"/>
      <c r="L24" s="228"/>
      <c r="M24" s="229"/>
      <c r="N24" s="49"/>
      <c r="P24" s="79"/>
      <c r="Q24" s="80"/>
      <c r="R24" s="48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6"/>
      <c r="AG24" s="56"/>
      <c r="AH24" s="32"/>
      <c r="AI24" s="32"/>
      <c r="AJ24" s="56"/>
      <c r="AK24" s="56"/>
      <c r="AL24" s="32"/>
      <c r="AM24" s="32"/>
      <c r="AN24" s="56"/>
      <c r="AO24" s="56"/>
    </row>
    <row r="25" spans="2:48" ht="13.5" customHeight="1" x14ac:dyDescent="0.15">
      <c r="D25" s="209"/>
      <c r="E25" s="210"/>
      <c r="F25" s="49"/>
      <c r="H25" s="79"/>
      <c r="I25" s="80"/>
      <c r="J25" s="49"/>
      <c r="L25" s="228"/>
      <c r="M25" s="229"/>
      <c r="N25" s="49"/>
      <c r="P25" s="79"/>
      <c r="Q25" s="80"/>
      <c r="R25" s="48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6"/>
      <c r="AG25" s="56"/>
      <c r="AH25" s="32"/>
      <c r="AI25" s="32"/>
      <c r="AJ25" s="56"/>
      <c r="AK25" s="56"/>
      <c r="AL25" s="32"/>
      <c r="AM25" s="32"/>
      <c r="AN25" s="56"/>
      <c r="AO25" s="56"/>
    </row>
    <row r="26" spans="2:48" ht="13.5" customHeight="1" x14ac:dyDescent="0.15">
      <c r="D26" s="209"/>
      <c r="E26" s="210"/>
      <c r="F26" s="49"/>
      <c r="H26" s="79"/>
      <c r="I26" s="80"/>
      <c r="J26" s="49"/>
      <c r="L26" s="228"/>
      <c r="M26" s="229"/>
      <c r="N26" s="49"/>
      <c r="P26" s="79"/>
      <c r="Q26" s="80"/>
      <c r="R26" s="48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6"/>
      <c r="AG26" s="56"/>
      <c r="AH26" s="32"/>
      <c r="AI26" s="32"/>
      <c r="AJ26" s="56"/>
      <c r="AK26" s="56"/>
      <c r="AL26" s="32"/>
      <c r="AM26" s="32"/>
      <c r="AN26" s="56"/>
      <c r="AO26" s="56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6"/>
      <c r="AG27" s="56"/>
      <c r="AH27" s="33"/>
      <c r="AI27" s="33"/>
      <c r="AJ27" s="56"/>
      <c r="AK27" s="56"/>
      <c r="AL27" s="33"/>
      <c r="AM27" s="32"/>
      <c r="AN27" s="56"/>
      <c r="AO27" s="56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4"/>
      <c r="M29" s="54"/>
      <c r="N29" s="54"/>
      <c r="O29" s="54"/>
      <c r="P29" s="54"/>
      <c r="Q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2:48" ht="13.5" customHeight="1" x14ac:dyDescent="0.15">
      <c r="L30" s="54"/>
      <c r="M30" s="54"/>
      <c r="N30" s="54"/>
      <c r="O30" s="54"/>
      <c r="P30" s="54"/>
      <c r="Q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40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49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58</v>
      </c>
      <c r="B13" s="191"/>
      <c r="C13" s="191"/>
      <c r="D13" s="192" t="s">
        <v>59</v>
      </c>
      <c r="E13" s="193"/>
      <c r="F13" s="193"/>
      <c r="G13" s="193"/>
      <c r="H13" s="193"/>
      <c r="I13" s="193"/>
      <c r="J13" s="193"/>
      <c r="K13" s="17"/>
      <c r="L13" s="194" t="s">
        <v>50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0" t="s">
        <v>2</v>
      </c>
      <c r="J14" s="50" t="s">
        <v>10</v>
      </c>
      <c r="K14" s="50" t="s">
        <v>11</v>
      </c>
      <c r="L14" s="50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52</v>
      </c>
      <c r="D16" s="152"/>
      <c r="E16" s="153"/>
      <c r="F16" s="187"/>
      <c r="G16" s="188"/>
      <c r="H16" s="189"/>
      <c r="I16" s="51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39</v>
      </c>
      <c r="D17" s="226"/>
      <c r="E17" s="226"/>
      <c r="F17" s="173"/>
      <c r="G17" s="173"/>
      <c r="H17" s="173"/>
      <c r="I17" s="51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52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2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50" t="s">
        <v>17</v>
      </c>
      <c r="J22" s="50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3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42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56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61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9"/>
      <c r="H19" s="65" t="s">
        <v>43</v>
      </c>
      <c r="I19" s="78"/>
      <c r="J19" s="49"/>
      <c r="L19" s="213" t="s">
        <v>44</v>
      </c>
      <c r="M19" s="227"/>
      <c r="N19" s="49"/>
      <c r="P19" s="77" t="s">
        <v>45</v>
      </c>
      <c r="Q19" s="78"/>
      <c r="R19" s="48"/>
      <c r="S19" s="32"/>
      <c r="T19" s="232" t="s">
        <v>46</v>
      </c>
      <c r="U19" s="233"/>
      <c r="V19" s="32"/>
      <c r="W19" s="32"/>
      <c r="X19" s="238" t="s">
        <v>47</v>
      </c>
      <c r="Y19" s="239"/>
      <c r="Z19" s="32"/>
      <c r="AA19" s="32"/>
      <c r="AB19" s="65" t="s">
        <v>48</v>
      </c>
      <c r="AC19" s="78"/>
      <c r="AD19" s="32"/>
      <c r="AE19" s="32"/>
      <c r="AF19" s="55"/>
      <c r="AG19" s="56"/>
      <c r="AH19" s="32"/>
      <c r="AI19" s="32"/>
      <c r="AJ19" s="55"/>
      <c r="AK19" s="56"/>
      <c r="AL19" s="32"/>
      <c r="AM19" s="32"/>
      <c r="AN19" s="55"/>
      <c r="AO19" s="56"/>
    </row>
    <row r="20" spans="2:48" ht="13.5" customHeight="1" x14ac:dyDescent="0.15">
      <c r="D20" s="209"/>
      <c r="E20" s="210"/>
      <c r="F20" s="49"/>
      <c r="H20" s="79"/>
      <c r="I20" s="80"/>
      <c r="J20" s="49"/>
      <c r="L20" s="228"/>
      <c r="M20" s="229"/>
      <c r="N20" s="49"/>
      <c r="P20" s="79"/>
      <c r="Q20" s="80"/>
      <c r="R20" s="48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6"/>
      <c r="AG20" s="56"/>
      <c r="AH20" s="32"/>
      <c r="AI20" s="32"/>
      <c r="AJ20" s="56"/>
      <c r="AK20" s="56"/>
      <c r="AL20" s="32"/>
      <c r="AM20" s="32"/>
      <c r="AN20" s="56"/>
      <c r="AO20" s="56"/>
    </row>
    <row r="21" spans="2:48" ht="13.5" customHeight="1" x14ac:dyDescent="0.15">
      <c r="D21" s="209"/>
      <c r="E21" s="210"/>
      <c r="F21" s="49"/>
      <c r="H21" s="79"/>
      <c r="I21" s="80"/>
      <c r="J21" s="49"/>
      <c r="L21" s="228"/>
      <c r="M21" s="229"/>
      <c r="N21" s="49"/>
      <c r="P21" s="79"/>
      <c r="Q21" s="80"/>
      <c r="R21" s="48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6"/>
      <c r="AG21" s="56"/>
      <c r="AH21" s="32"/>
      <c r="AI21" s="32"/>
      <c r="AJ21" s="56"/>
      <c r="AK21" s="56"/>
      <c r="AL21" s="32"/>
      <c r="AM21" s="32"/>
      <c r="AN21" s="56"/>
      <c r="AO21" s="56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6"/>
      <c r="AG22" s="56"/>
      <c r="AH22" s="57"/>
      <c r="AI22" s="57"/>
      <c r="AJ22" s="56"/>
      <c r="AK22" s="56"/>
      <c r="AL22" s="57"/>
      <c r="AM22" s="57"/>
      <c r="AN22" s="56"/>
      <c r="AO22" s="56"/>
    </row>
    <row r="23" spans="2:48" ht="13.5" customHeight="1" x14ac:dyDescent="0.15">
      <c r="D23" s="209"/>
      <c r="E23" s="210"/>
      <c r="F23" s="49"/>
      <c r="H23" s="79"/>
      <c r="I23" s="80"/>
      <c r="J23" s="49"/>
      <c r="L23" s="228"/>
      <c r="M23" s="229"/>
      <c r="N23" s="49"/>
      <c r="P23" s="79"/>
      <c r="Q23" s="80"/>
      <c r="R23" s="48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6"/>
      <c r="AG23" s="56"/>
      <c r="AH23" s="32"/>
      <c r="AI23" s="32"/>
      <c r="AJ23" s="56"/>
      <c r="AK23" s="56"/>
      <c r="AL23" s="32"/>
      <c r="AM23" s="32"/>
      <c r="AN23" s="56"/>
      <c r="AO23" s="56"/>
    </row>
    <row r="24" spans="2:48" ht="13.5" customHeight="1" x14ac:dyDescent="0.15">
      <c r="D24" s="209"/>
      <c r="E24" s="210"/>
      <c r="F24" s="49"/>
      <c r="H24" s="79"/>
      <c r="I24" s="80"/>
      <c r="J24" s="49"/>
      <c r="L24" s="228"/>
      <c r="M24" s="229"/>
      <c r="N24" s="49"/>
      <c r="P24" s="79"/>
      <c r="Q24" s="80"/>
      <c r="R24" s="48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6"/>
      <c r="AG24" s="56"/>
      <c r="AH24" s="32"/>
      <c r="AI24" s="32"/>
      <c r="AJ24" s="56"/>
      <c r="AK24" s="56"/>
      <c r="AL24" s="32"/>
      <c r="AM24" s="32"/>
      <c r="AN24" s="56"/>
      <c r="AO24" s="56"/>
    </row>
    <row r="25" spans="2:48" ht="13.5" customHeight="1" x14ac:dyDescent="0.15">
      <c r="D25" s="209"/>
      <c r="E25" s="210"/>
      <c r="F25" s="49"/>
      <c r="H25" s="79"/>
      <c r="I25" s="80"/>
      <c r="J25" s="49"/>
      <c r="L25" s="228"/>
      <c r="M25" s="229"/>
      <c r="N25" s="49"/>
      <c r="P25" s="79"/>
      <c r="Q25" s="80"/>
      <c r="R25" s="48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6"/>
      <c r="AG25" s="56"/>
      <c r="AH25" s="32"/>
      <c r="AI25" s="32"/>
      <c r="AJ25" s="56"/>
      <c r="AK25" s="56"/>
      <c r="AL25" s="32"/>
      <c r="AM25" s="32"/>
      <c r="AN25" s="56"/>
      <c r="AO25" s="56"/>
    </row>
    <row r="26" spans="2:48" ht="13.5" customHeight="1" x14ac:dyDescent="0.15">
      <c r="D26" s="209"/>
      <c r="E26" s="210"/>
      <c r="F26" s="49"/>
      <c r="H26" s="79"/>
      <c r="I26" s="80"/>
      <c r="J26" s="49"/>
      <c r="L26" s="228"/>
      <c r="M26" s="229"/>
      <c r="N26" s="49"/>
      <c r="P26" s="79"/>
      <c r="Q26" s="80"/>
      <c r="R26" s="48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6"/>
      <c r="AG26" s="56"/>
      <c r="AH26" s="32"/>
      <c r="AI26" s="32"/>
      <c r="AJ26" s="56"/>
      <c r="AK26" s="56"/>
      <c r="AL26" s="32"/>
      <c r="AM26" s="32"/>
      <c r="AN26" s="56"/>
      <c r="AO26" s="56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6"/>
      <c r="AG27" s="56"/>
      <c r="AH27" s="33"/>
      <c r="AI27" s="33"/>
      <c r="AJ27" s="56"/>
      <c r="AK27" s="56"/>
      <c r="AL27" s="33"/>
      <c r="AM27" s="32"/>
      <c r="AN27" s="56"/>
      <c r="AO27" s="56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4"/>
      <c r="M29" s="54"/>
      <c r="N29" s="54"/>
      <c r="O29" s="54"/>
      <c r="P29" s="54"/>
      <c r="Q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2:48" ht="13.5" customHeight="1" x14ac:dyDescent="0.15">
      <c r="L30" s="54"/>
      <c r="M30" s="54"/>
      <c r="N30" s="54"/>
      <c r="O30" s="54"/>
      <c r="P30" s="54"/>
      <c r="Q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40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49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60</v>
      </c>
      <c r="B13" s="191"/>
      <c r="C13" s="191"/>
      <c r="D13" s="192" t="s">
        <v>59</v>
      </c>
      <c r="E13" s="193"/>
      <c r="F13" s="193"/>
      <c r="G13" s="193"/>
      <c r="H13" s="193"/>
      <c r="I13" s="193"/>
      <c r="J13" s="193"/>
      <c r="K13" s="17"/>
      <c r="L13" s="194" t="s">
        <v>50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0" t="s">
        <v>2</v>
      </c>
      <c r="J14" s="50" t="s">
        <v>10</v>
      </c>
      <c r="K14" s="50" t="s">
        <v>11</v>
      </c>
      <c r="L14" s="50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52</v>
      </c>
      <c r="D16" s="152"/>
      <c r="E16" s="153"/>
      <c r="F16" s="187"/>
      <c r="G16" s="188"/>
      <c r="H16" s="189"/>
      <c r="I16" s="51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39</v>
      </c>
      <c r="D17" s="226"/>
      <c r="E17" s="226"/>
      <c r="F17" s="173"/>
      <c r="G17" s="173"/>
      <c r="H17" s="173"/>
      <c r="I17" s="51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52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2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50" t="s">
        <v>17</v>
      </c>
      <c r="J22" s="50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3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42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56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62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9"/>
      <c r="H19" s="65" t="s">
        <v>43</v>
      </c>
      <c r="I19" s="78"/>
      <c r="J19" s="49"/>
      <c r="L19" s="213" t="s">
        <v>44</v>
      </c>
      <c r="M19" s="227"/>
      <c r="N19" s="49"/>
      <c r="P19" s="77" t="s">
        <v>45</v>
      </c>
      <c r="Q19" s="78"/>
      <c r="R19" s="48"/>
      <c r="S19" s="32"/>
      <c r="T19" s="232" t="s">
        <v>46</v>
      </c>
      <c r="U19" s="233"/>
      <c r="V19" s="32"/>
      <c r="W19" s="32"/>
      <c r="X19" s="238" t="s">
        <v>47</v>
      </c>
      <c r="Y19" s="239"/>
      <c r="Z19" s="32"/>
      <c r="AA19" s="32"/>
      <c r="AB19" s="65" t="s">
        <v>48</v>
      </c>
      <c r="AC19" s="78"/>
      <c r="AD19" s="32"/>
      <c r="AE19" s="32"/>
      <c r="AF19" s="55"/>
      <c r="AG19" s="56"/>
      <c r="AH19" s="32"/>
      <c r="AI19" s="32"/>
      <c r="AJ19" s="55"/>
      <c r="AK19" s="56"/>
      <c r="AL19" s="32"/>
      <c r="AM19" s="32"/>
      <c r="AN19" s="55"/>
      <c r="AO19" s="56"/>
    </row>
    <row r="20" spans="2:48" ht="13.5" customHeight="1" x14ac:dyDescent="0.15">
      <c r="D20" s="209"/>
      <c r="E20" s="210"/>
      <c r="F20" s="49"/>
      <c r="H20" s="79"/>
      <c r="I20" s="80"/>
      <c r="J20" s="49"/>
      <c r="L20" s="228"/>
      <c r="M20" s="229"/>
      <c r="N20" s="49"/>
      <c r="P20" s="79"/>
      <c r="Q20" s="80"/>
      <c r="R20" s="48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6"/>
      <c r="AG20" s="56"/>
      <c r="AH20" s="32"/>
      <c r="AI20" s="32"/>
      <c r="AJ20" s="56"/>
      <c r="AK20" s="56"/>
      <c r="AL20" s="32"/>
      <c r="AM20" s="32"/>
      <c r="AN20" s="56"/>
      <c r="AO20" s="56"/>
    </row>
    <row r="21" spans="2:48" ht="13.5" customHeight="1" x14ac:dyDescent="0.15">
      <c r="D21" s="209"/>
      <c r="E21" s="210"/>
      <c r="F21" s="49"/>
      <c r="H21" s="79"/>
      <c r="I21" s="80"/>
      <c r="J21" s="49"/>
      <c r="L21" s="228"/>
      <c r="M21" s="229"/>
      <c r="N21" s="49"/>
      <c r="P21" s="79"/>
      <c r="Q21" s="80"/>
      <c r="R21" s="48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6"/>
      <c r="AG21" s="56"/>
      <c r="AH21" s="32"/>
      <c r="AI21" s="32"/>
      <c r="AJ21" s="56"/>
      <c r="AK21" s="56"/>
      <c r="AL21" s="32"/>
      <c r="AM21" s="32"/>
      <c r="AN21" s="56"/>
      <c r="AO21" s="56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6"/>
      <c r="AG22" s="56"/>
      <c r="AH22" s="57"/>
      <c r="AI22" s="57"/>
      <c r="AJ22" s="56"/>
      <c r="AK22" s="56"/>
      <c r="AL22" s="57"/>
      <c r="AM22" s="57"/>
      <c r="AN22" s="56"/>
      <c r="AO22" s="56"/>
    </row>
    <row r="23" spans="2:48" ht="13.5" customHeight="1" x14ac:dyDescent="0.15">
      <c r="D23" s="209"/>
      <c r="E23" s="210"/>
      <c r="F23" s="49"/>
      <c r="H23" s="79"/>
      <c r="I23" s="80"/>
      <c r="J23" s="49"/>
      <c r="L23" s="228"/>
      <c r="M23" s="229"/>
      <c r="N23" s="49"/>
      <c r="P23" s="79"/>
      <c r="Q23" s="80"/>
      <c r="R23" s="48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6"/>
      <c r="AG23" s="56"/>
      <c r="AH23" s="32"/>
      <c r="AI23" s="32"/>
      <c r="AJ23" s="56"/>
      <c r="AK23" s="56"/>
      <c r="AL23" s="32"/>
      <c r="AM23" s="32"/>
      <c r="AN23" s="56"/>
      <c r="AO23" s="56"/>
    </row>
    <row r="24" spans="2:48" ht="13.5" customHeight="1" x14ac:dyDescent="0.15">
      <c r="D24" s="209"/>
      <c r="E24" s="210"/>
      <c r="F24" s="49"/>
      <c r="H24" s="79"/>
      <c r="I24" s="80"/>
      <c r="J24" s="49"/>
      <c r="L24" s="228"/>
      <c r="M24" s="229"/>
      <c r="N24" s="49"/>
      <c r="P24" s="79"/>
      <c r="Q24" s="80"/>
      <c r="R24" s="48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6"/>
      <c r="AG24" s="56"/>
      <c r="AH24" s="32"/>
      <c r="AI24" s="32"/>
      <c r="AJ24" s="56"/>
      <c r="AK24" s="56"/>
      <c r="AL24" s="32"/>
      <c r="AM24" s="32"/>
      <c r="AN24" s="56"/>
      <c r="AO24" s="56"/>
    </row>
    <row r="25" spans="2:48" ht="13.5" customHeight="1" x14ac:dyDescent="0.15">
      <c r="D25" s="209"/>
      <c r="E25" s="210"/>
      <c r="F25" s="49"/>
      <c r="H25" s="79"/>
      <c r="I25" s="80"/>
      <c r="J25" s="49"/>
      <c r="L25" s="228"/>
      <c r="M25" s="229"/>
      <c r="N25" s="49"/>
      <c r="P25" s="79"/>
      <c r="Q25" s="80"/>
      <c r="R25" s="48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6"/>
      <c r="AG25" s="56"/>
      <c r="AH25" s="32"/>
      <c r="AI25" s="32"/>
      <c r="AJ25" s="56"/>
      <c r="AK25" s="56"/>
      <c r="AL25" s="32"/>
      <c r="AM25" s="32"/>
      <c r="AN25" s="56"/>
      <c r="AO25" s="56"/>
    </row>
    <row r="26" spans="2:48" ht="13.5" customHeight="1" x14ac:dyDescent="0.15">
      <c r="D26" s="209"/>
      <c r="E26" s="210"/>
      <c r="F26" s="49"/>
      <c r="H26" s="79"/>
      <c r="I26" s="80"/>
      <c r="J26" s="49"/>
      <c r="L26" s="228"/>
      <c r="M26" s="229"/>
      <c r="N26" s="49"/>
      <c r="P26" s="79"/>
      <c r="Q26" s="80"/>
      <c r="R26" s="48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6"/>
      <c r="AG26" s="56"/>
      <c r="AH26" s="32"/>
      <c r="AI26" s="32"/>
      <c r="AJ26" s="56"/>
      <c r="AK26" s="56"/>
      <c r="AL26" s="32"/>
      <c r="AM26" s="32"/>
      <c r="AN26" s="56"/>
      <c r="AO26" s="56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6"/>
      <c r="AG27" s="56"/>
      <c r="AH27" s="33"/>
      <c r="AI27" s="33"/>
      <c r="AJ27" s="56"/>
      <c r="AK27" s="56"/>
      <c r="AL27" s="33"/>
      <c r="AM27" s="32"/>
      <c r="AN27" s="56"/>
      <c r="AO27" s="56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4"/>
      <c r="M29" s="54"/>
      <c r="N29" s="54"/>
      <c r="O29" s="54"/>
      <c r="P29" s="54"/>
      <c r="Q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2:48" ht="13.5" customHeight="1" x14ac:dyDescent="0.15">
      <c r="L30" s="54"/>
      <c r="M30" s="54"/>
      <c r="N30" s="54"/>
      <c r="O30" s="54"/>
      <c r="P30" s="54"/>
      <c r="Q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40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49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63</v>
      </c>
      <c r="B13" s="191"/>
      <c r="C13" s="191"/>
      <c r="D13" s="192" t="s">
        <v>59</v>
      </c>
      <c r="E13" s="193"/>
      <c r="F13" s="193"/>
      <c r="G13" s="193"/>
      <c r="H13" s="193"/>
      <c r="I13" s="193"/>
      <c r="J13" s="193"/>
      <c r="K13" s="17"/>
      <c r="L13" s="194" t="s">
        <v>50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0" t="s">
        <v>2</v>
      </c>
      <c r="J14" s="50" t="s">
        <v>10</v>
      </c>
      <c r="K14" s="50" t="s">
        <v>11</v>
      </c>
      <c r="L14" s="50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52</v>
      </c>
      <c r="D16" s="152"/>
      <c r="E16" s="153"/>
      <c r="F16" s="187"/>
      <c r="G16" s="188"/>
      <c r="H16" s="189"/>
      <c r="I16" s="51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39</v>
      </c>
      <c r="D17" s="226"/>
      <c r="E17" s="226"/>
      <c r="F17" s="173"/>
      <c r="G17" s="173"/>
      <c r="H17" s="173"/>
      <c r="I17" s="51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52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2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50" t="s">
        <v>17</v>
      </c>
      <c r="J22" s="50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3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42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56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64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9"/>
      <c r="H19" s="65" t="s">
        <v>43</v>
      </c>
      <c r="I19" s="78"/>
      <c r="J19" s="49"/>
      <c r="L19" s="213" t="s">
        <v>44</v>
      </c>
      <c r="M19" s="227"/>
      <c r="N19" s="49"/>
      <c r="P19" s="77" t="s">
        <v>45</v>
      </c>
      <c r="Q19" s="78"/>
      <c r="R19" s="48"/>
      <c r="S19" s="32"/>
      <c r="T19" s="232" t="s">
        <v>46</v>
      </c>
      <c r="U19" s="233"/>
      <c r="V19" s="32"/>
      <c r="W19" s="32"/>
      <c r="X19" s="238" t="s">
        <v>47</v>
      </c>
      <c r="Y19" s="239"/>
      <c r="Z19" s="32"/>
      <c r="AA19" s="32"/>
      <c r="AB19" s="65" t="s">
        <v>48</v>
      </c>
      <c r="AC19" s="78"/>
      <c r="AD19" s="32"/>
      <c r="AE19" s="32"/>
      <c r="AF19" s="55"/>
      <c r="AG19" s="56"/>
      <c r="AH19" s="32"/>
      <c r="AI19" s="32"/>
      <c r="AJ19" s="55"/>
      <c r="AK19" s="56"/>
      <c r="AL19" s="32"/>
      <c r="AM19" s="32"/>
      <c r="AN19" s="55"/>
      <c r="AO19" s="56"/>
    </row>
    <row r="20" spans="2:48" ht="13.5" customHeight="1" x14ac:dyDescent="0.15">
      <c r="D20" s="209"/>
      <c r="E20" s="210"/>
      <c r="F20" s="49"/>
      <c r="H20" s="79"/>
      <c r="I20" s="80"/>
      <c r="J20" s="49"/>
      <c r="L20" s="228"/>
      <c r="M20" s="229"/>
      <c r="N20" s="49"/>
      <c r="P20" s="79"/>
      <c r="Q20" s="80"/>
      <c r="R20" s="48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6"/>
      <c r="AG20" s="56"/>
      <c r="AH20" s="32"/>
      <c r="AI20" s="32"/>
      <c r="AJ20" s="56"/>
      <c r="AK20" s="56"/>
      <c r="AL20" s="32"/>
      <c r="AM20" s="32"/>
      <c r="AN20" s="56"/>
      <c r="AO20" s="56"/>
    </row>
    <row r="21" spans="2:48" ht="13.5" customHeight="1" x14ac:dyDescent="0.15">
      <c r="D21" s="209"/>
      <c r="E21" s="210"/>
      <c r="F21" s="49"/>
      <c r="H21" s="79"/>
      <c r="I21" s="80"/>
      <c r="J21" s="49"/>
      <c r="L21" s="228"/>
      <c r="M21" s="229"/>
      <c r="N21" s="49"/>
      <c r="P21" s="79"/>
      <c r="Q21" s="80"/>
      <c r="R21" s="48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6"/>
      <c r="AG21" s="56"/>
      <c r="AH21" s="32"/>
      <c r="AI21" s="32"/>
      <c r="AJ21" s="56"/>
      <c r="AK21" s="56"/>
      <c r="AL21" s="32"/>
      <c r="AM21" s="32"/>
      <c r="AN21" s="56"/>
      <c r="AO21" s="56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6"/>
      <c r="AG22" s="56"/>
      <c r="AH22" s="57"/>
      <c r="AI22" s="57"/>
      <c r="AJ22" s="56"/>
      <c r="AK22" s="56"/>
      <c r="AL22" s="57"/>
      <c r="AM22" s="57"/>
      <c r="AN22" s="56"/>
      <c r="AO22" s="56"/>
    </row>
    <row r="23" spans="2:48" ht="13.5" customHeight="1" x14ac:dyDescent="0.15">
      <c r="D23" s="209"/>
      <c r="E23" s="210"/>
      <c r="F23" s="49"/>
      <c r="H23" s="79"/>
      <c r="I23" s="80"/>
      <c r="J23" s="49"/>
      <c r="L23" s="228"/>
      <c r="M23" s="229"/>
      <c r="N23" s="49"/>
      <c r="P23" s="79"/>
      <c r="Q23" s="80"/>
      <c r="R23" s="48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6"/>
      <c r="AG23" s="56"/>
      <c r="AH23" s="32"/>
      <c r="AI23" s="32"/>
      <c r="AJ23" s="56"/>
      <c r="AK23" s="56"/>
      <c r="AL23" s="32"/>
      <c r="AM23" s="32"/>
      <c r="AN23" s="56"/>
      <c r="AO23" s="56"/>
    </row>
    <row r="24" spans="2:48" ht="13.5" customHeight="1" x14ac:dyDescent="0.15">
      <c r="D24" s="209"/>
      <c r="E24" s="210"/>
      <c r="F24" s="49"/>
      <c r="H24" s="79"/>
      <c r="I24" s="80"/>
      <c r="J24" s="49"/>
      <c r="L24" s="228"/>
      <c r="M24" s="229"/>
      <c r="N24" s="49"/>
      <c r="P24" s="79"/>
      <c r="Q24" s="80"/>
      <c r="R24" s="48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6"/>
      <c r="AG24" s="56"/>
      <c r="AH24" s="32"/>
      <c r="AI24" s="32"/>
      <c r="AJ24" s="56"/>
      <c r="AK24" s="56"/>
      <c r="AL24" s="32"/>
      <c r="AM24" s="32"/>
      <c r="AN24" s="56"/>
      <c r="AO24" s="56"/>
    </row>
    <row r="25" spans="2:48" ht="13.5" customHeight="1" x14ac:dyDescent="0.15">
      <c r="D25" s="209"/>
      <c r="E25" s="210"/>
      <c r="F25" s="49"/>
      <c r="H25" s="79"/>
      <c r="I25" s="80"/>
      <c r="J25" s="49"/>
      <c r="L25" s="228"/>
      <c r="M25" s="229"/>
      <c r="N25" s="49"/>
      <c r="P25" s="79"/>
      <c r="Q25" s="80"/>
      <c r="R25" s="48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6"/>
      <c r="AG25" s="56"/>
      <c r="AH25" s="32"/>
      <c r="AI25" s="32"/>
      <c r="AJ25" s="56"/>
      <c r="AK25" s="56"/>
      <c r="AL25" s="32"/>
      <c r="AM25" s="32"/>
      <c r="AN25" s="56"/>
      <c r="AO25" s="56"/>
    </row>
    <row r="26" spans="2:48" ht="13.5" customHeight="1" x14ac:dyDescent="0.15">
      <c r="D26" s="209"/>
      <c r="E26" s="210"/>
      <c r="F26" s="49"/>
      <c r="H26" s="79"/>
      <c r="I26" s="80"/>
      <c r="J26" s="49"/>
      <c r="L26" s="228"/>
      <c r="M26" s="229"/>
      <c r="N26" s="49"/>
      <c r="P26" s="79"/>
      <c r="Q26" s="80"/>
      <c r="R26" s="48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6"/>
      <c r="AG26" s="56"/>
      <c r="AH26" s="32"/>
      <c r="AI26" s="32"/>
      <c r="AJ26" s="56"/>
      <c r="AK26" s="56"/>
      <c r="AL26" s="32"/>
      <c r="AM26" s="32"/>
      <c r="AN26" s="56"/>
      <c r="AO26" s="56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6"/>
      <c r="AG27" s="56"/>
      <c r="AH27" s="33"/>
      <c r="AI27" s="33"/>
      <c r="AJ27" s="56"/>
      <c r="AK27" s="56"/>
      <c r="AL27" s="33"/>
      <c r="AM27" s="32"/>
      <c r="AN27" s="56"/>
      <c r="AO27" s="56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4"/>
      <c r="M29" s="54"/>
      <c r="N29" s="54"/>
      <c r="O29" s="54"/>
      <c r="P29" s="54"/>
      <c r="Q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</row>
    <row r="30" spans="2:48" ht="13.5" customHeight="1" x14ac:dyDescent="0.15">
      <c r="L30" s="54"/>
      <c r="M30" s="54"/>
      <c r="N30" s="54"/>
      <c r="O30" s="54"/>
      <c r="P30" s="54"/>
      <c r="Q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40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49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65</v>
      </c>
      <c r="B13" s="191"/>
      <c r="C13" s="191"/>
      <c r="D13" s="192" t="s">
        <v>59</v>
      </c>
      <c r="E13" s="193"/>
      <c r="F13" s="193"/>
      <c r="G13" s="193"/>
      <c r="H13" s="193"/>
      <c r="I13" s="193"/>
      <c r="J13" s="193"/>
      <c r="K13" s="17"/>
      <c r="L13" s="194" t="s">
        <v>50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0" t="s">
        <v>2</v>
      </c>
      <c r="J14" s="50" t="s">
        <v>10</v>
      </c>
      <c r="K14" s="50" t="s">
        <v>11</v>
      </c>
      <c r="L14" s="50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52</v>
      </c>
      <c r="D16" s="152"/>
      <c r="E16" s="153"/>
      <c r="F16" s="187"/>
      <c r="G16" s="188"/>
      <c r="H16" s="189"/>
      <c r="I16" s="51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39</v>
      </c>
      <c r="D17" s="226"/>
      <c r="E17" s="226"/>
      <c r="F17" s="173"/>
      <c r="G17" s="173"/>
      <c r="H17" s="173"/>
      <c r="I17" s="51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52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2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50" t="s">
        <v>17</v>
      </c>
      <c r="J22" s="50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3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51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 施工概要_第3号 </vt:lpstr>
      <vt:lpstr> 単価表第3号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 施工概要_第3号 '!Print_Area</vt:lpstr>
      <vt:lpstr>' 単価表第3号'!Print_Area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2025-11-17T04:56:42Z</dcterms:modified>
</cp:coreProperties>
</file>